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615" activeTab="1"/>
  </bookViews>
  <sheets>
    <sheet name="Sheet6" sheetId="2" r:id="rId1"/>
    <sheet name="Sheet1" sheetId="1" r:id="rId2"/>
  </sheets>
  <definedNames>
    <definedName name="_xlnm._FilterDatabase" localSheetId="1" hidden="1">Sheet1!$A$4:$P$191</definedName>
    <definedName name="_xlnm.Print_Titles" localSheetId="1">Sheet1!$4:$4</definedName>
  </definedNames>
  <calcPr calcId="144525"/>
  <pivotCaches>
    <pivotCache cacheId="0" r:id="rId3"/>
  </pivotCaches>
</workbook>
</file>

<file path=xl/sharedStrings.xml><?xml version="1.0" encoding="utf-8"?>
<sst xmlns="http://schemas.openxmlformats.org/spreadsheetml/2006/main" count="2404" uniqueCount="687">
  <si>
    <t>所在部门
(必填项)</t>
  </si>
  <si>
    <t>求和项:人数(必填项)</t>
  </si>
  <si>
    <t>计数项:岗位代码(必填项)</t>
  </si>
  <si>
    <t>黑龙江丰林国家级自然保护区管理局</t>
  </si>
  <si>
    <t>黑龙江林业高级技工学校</t>
  </si>
  <si>
    <t>黑龙江林业职业技术学院</t>
  </si>
  <si>
    <t>黑龙江生态工程职业学院</t>
  </si>
  <si>
    <t>黑龙江省林业卫生学校</t>
  </si>
  <si>
    <t>黑龙江省牡丹江林业中心医院</t>
  </si>
  <si>
    <t>黑龙江省森工总医院</t>
  </si>
  <si>
    <t>总计</t>
  </si>
  <si>
    <t>附件</t>
  </si>
  <si>
    <t>中国龙江森林工业集团有限公司所属事业单位2024年社会公开招聘工作人员计划表</t>
  </si>
  <si>
    <t>填报单位（盖章）：</t>
  </si>
  <si>
    <t>填报人：</t>
  </si>
  <si>
    <t>电话号码：</t>
  </si>
  <si>
    <t>序号</t>
  </si>
  <si>
    <t>岗位名称
(必填项)</t>
  </si>
  <si>
    <t>岗位代码(必填项)</t>
  </si>
  <si>
    <t>岗位类别(必填项)</t>
  </si>
  <si>
    <t>是否明确岗位等级(必填项)</t>
  </si>
  <si>
    <t>岗位
等级</t>
  </si>
  <si>
    <t>人数(必填项)</t>
  </si>
  <si>
    <t>招聘对象(必填项)</t>
  </si>
  <si>
    <t>年龄(周岁及以下)(必填项)</t>
  </si>
  <si>
    <t>专业(必填项)</t>
  </si>
  <si>
    <t>学历
(必填项)</t>
  </si>
  <si>
    <t>学位</t>
  </si>
  <si>
    <t>专业技术资格或职业资格</t>
  </si>
  <si>
    <t>其他条件</t>
  </si>
  <si>
    <t>备注</t>
  </si>
  <si>
    <t>1</t>
  </si>
  <si>
    <t>森林防火专业教师</t>
  </si>
  <si>
    <t>001</t>
  </si>
  <si>
    <t>专技岗位</t>
  </si>
  <si>
    <t>否</t>
  </si>
  <si>
    <t>不限</t>
  </si>
  <si>
    <t>35</t>
  </si>
  <si>
    <t>理学类：生态学071012
农学类：森林保护学090703、森林经理学090704</t>
  </si>
  <si>
    <t>硕士研究生</t>
  </si>
  <si>
    <t>硕士</t>
  </si>
  <si>
    <t>非应届毕业应具有相关领域3年以上工作经历证明或取得相应执业资格证书。</t>
  </si>
  <si>
    <t>2</t>
  </si>
  <si>
    <t>森林资源调查专业教师</t>
  </si>
  <si>
    <t>002</t>
  </si>
  <si>
    <t>理学类：地图学与地理信息系统070503
农学类：森林保护学090703、森林经理学090704</t>
  </si>
  <si>
    <t>（1）教学科研实习需经常出外业，进行森林调查，工作条件艰苦。
（2）非应届毕业生应具有相关领域3年以上工作经历证明或取得相应执业资格证书。</t>
  </si>
  <si>
    <t>3</t>
  </si>
  <si>
    <t>森林保护专业教师</t>
  </si>
  <si>
    <t>003</t>
  </si>
  <si>
    <t>农学类：森林保护学090703、森林培育090702、植物病理学090401</t>
  </si>
  <si>
    <t>4</t>
  </si>
  <si>
    <t>林业专业教师A</t>
  </si>
  <si>
    <t>004</t>
  </si>
  <si>
    <t xml:space="preserve">农学类：森林经理学090704、林业095400 </t>
  </si>
  <si>
    <t>招聘2024年毕业学生</t>
  </si>
  <si>
    <t>教学科研实习需经常出外业，进行森林调查，工作条件艰苦。</t>
  </si>
  <si>
    <t>5</t>
  </si>
  <si>
    <t>数字经济研究中心教师（计算机类专业教师）A</t>
  </si>
  <si>
    <t>005</t>
  </si>
  <si>
    <t>工学类：计算机软件与理论081202 、 计算机应用技术081203、计算机技术085211、软件工程085212、通信与信息系统081001</t>
  </si>
  <si>
    <t>6</t>
  </si>
  <si>
    <t>汽车类专业教师A</t>
  </si>
  <si>
    <t>006</t>
  </si>
  <si>
    <t>工学类：机械制造及其自动化080201、机械电子工程080202、车辆工程080204、电机与电器080801</t>
  </si>
  <si>
    <t>7</t>
  </si>
  <si>
    <t>数字经济研究中心教师（计算机类专业教师）B</t>
  </si>
  <si>
    <t>007</t>
  </si>
  <si>
    <t>硕士
工学类： 计算机软件与理论081202、计算机应用技术081203、计算机技术085211、软件工程085212
本科
计算机类： 计算机科学与技术080901、软件工程080902、网络工程080903、数字媒体技术080906 
数学类：数学与应用数学070101、信息与计算科学070102</t>
  </si>
  <si>
    <t>（1）应具有相关领域3年以上工作经历证明或取得相应执业资格证书。
（2）具有3年以上相关领域高校工作经历的人员学历可放宽至本科、学士学位。</t>
  </si>
  <si>
    <t>8</t>
  </si>
  <si>
    <t>AI设计类教师</t>
  </si>
  <si>
    <t>008</t>
  </si>
  <si>
    <t xml:space="preserve">硕士
艺术类：艺术设计135108 
本科
设计学类： 艺术设计学130501、环境设计130503 数字媒体艺术130508 </t>
  </si>
  <si>
    <t>9</t>
  </si>
  <si>
    <t>汽车类专业教师B</t>
  </si>
  <si>
    <t>009</t>
  </si>
  <si>
    <t>硕士
工学类：机械制造及其自动化080201、机械电子工程080202、车辆工程080204、电机与电器080801 
本科
机械类：
机械设计制造及其自动化080202 、车辆工程080207 
电气类：电气工程及其自动化080601、 电气工程与智能控制080604T</t>
  </si>
  <si>
    <t>（1）应具有相关领域3年以上工作经历证明或取得相应执业资格证书。
（2）具有3年以上相关领域高校工作经历的人员学历可放宽至本科、学士学位，具有中级以上职称的无学位要求。</t>
  </si>
  <si>
    <t>10</t>
  </si>
  <si>
    <t>无人机专业教师</t>
  </si>
  <si>
    <t>010</t>
  </si>
  <si>
    <t>硕士
理学类 ：微电子学与固体电子学077403
交叉学科类：遥感科学与技术140400
本科
电子信息类类：集成电路设计与集成系统080710T</t>
  </si>
  <si>
    <t>（1）应具有相关领域3年以上工作经历证明或取得相应执业资格证书。
（2）具有3年以上相关领域高校工作经历，并持有民用无人驾驶航空器操控员执照教员等级的专业技术人员学历可放宽至本科、学士学位。</t>
  </si>
  <si>
    <t>11</t>
  </si>
  <si>
    <t>环境监测专业教师</t>
  </si>
  <si>
    <t>011</t>
  </si>
  <si>
    <t>工学类：环境科学083001、环境工程083002</t>
  </si>
  <si>
    <t>(1)具有一线工作经验，参与过环境类检测、施工项目
(2)非应届毕业生应具有相关领域1年以上工作经历证明或取得相应执业资格证书。</t>
  </si>
  <si>
    <t>12</t>
  </si>
  <si>
    <t>生物经济研究中心教师（中药类研究方向）A</t>
  </si>
  <si>
    <t>012</t>
  </si>
  <si>
    <t>农学类：作物栽培学与耕作学090101、作物遗传育种090102</t>
  </si>
  <si>
    <t>13</t>
  </si>
  <si>
    <t>生物经济研究中心教师（中药类研究方向）B</t>
  </si>
  <si>
    <t>013</t>
  </si>
  <si>
    <t>医学类：药剂学100702、生药学100703、中药学1008、方剂学100504</t>
  </si>
  <si>
    <t>非应届毕业生应具有相关领域3年以上工作经历证明或取得相应执业资格证书。</t>
  </si>
  <si>
    <t>14</t>
  </si>
  <si>
    <t>生物经济研究中心教师（中药类研究方向）C</t>
  </si>
  <si>
    <t>014</t>
  </si>
  <si>
    <t>理学类：生物化学与分子生物学071010 
工学类：应用化学081704 、生物工程085238
医学类：药物化学100701 、药物分析学100704</t>
  </si>
  <si>
    <t>15</t>
  </si>
  <si>
    <t>生物经济研究中心教师（食品类研究方向）</t>
  </si>
  <si>
    <t>015</t>
  </si>
  <si>
    <t>工学类：食品科学083201
农学类：食品加工与安全095113</t>
  </si>
  <si>
    <t>16</t>
  </si>
  <si>
    <t>大数据与会计专业教师</t>
  </si>
  <si>
    <t>016</t>
  </si>
  <si>
    <t>硕士
管理学类：会计学120201、企业管理120202、会计 125300
经济学类：国际商务025400
本科
工商管理类：会计学120203K、 财务管理120204、工商管理120201K 、 国际商务120205</t>
  </si>
  <si>
    <t>17</t>
  </si>
  <si>
    <t>网络营销与直播电商专业教师</t>
  </si>
  <si>
    <t>017</t>
  </si>
  <si>
    <t>硕士
法学类：法学理论030101
本科
电子商务类：电子商务120801
美术学类：绘画130402 
法学类：法学030101k</t>
  </si>
  <si>
    <t>18</t>
  </si>
  <si>
    <t>财会教师</t>
  </si>
  <si>
    <t>018</t>
  </si>
  <si>
    <t>管理学类：会计125300</t>
  </si>
  <si>
    <t>会计专业技术资格</t>
  </si>
  <si>
    <t>非应届毕业生应具有相关领域1年以上工作经历证明或取得相应执业资格证书。</t>
  </si>
  <si>
    <t>19</t>
  </si>
  <si>
    <t>室内设计教师</t>
  </si>
  <si>
    <t>019</t>
  </si>
  <si>
    <t>文学类：设计艺术学050404</t>
  </si>
  <si>
    <t>20</t>
  </si>
  <si>
    <t>工程造价教师</t>
  </si>
  <si>
    <t>020</t>
  </si>
  <si>
    <t>工学类：建筑与土木工程085213</t>
  </si>
  <si>
    <t>21</t>
  </si>
  <si>
    <t>冰雪经济研究中心教师(城乡规划教师)</t>
  </si>
  <si>
    <t>021</t>
  </si>
  <si>
    <t>工学类：城市规划与设计081303</t>
  </si>
  <si>
    <t>其他</t>
  </si>
  <si>
    <t>（1）要求具有注册城乡规划师执业资格。
（2）非应届毕业生应具有相关领域3年以上工作经历证明或取得相应执业资格证书。</t>
  </si>
  <si>
    <t>22</t>
  </si>
  <si>
    <t>冰雪经济研究中心教师（冰雪设计教师）</t>
  </si>
  <si>
    <t>022</t>
  </si>
  <si>
    <t xml:space="preserve">文学类：艺术学050401、美术学050403 </t>
  </si>
  <si>
    <t>23</t>
  </si>
  <si>
    <t>木材加工教师</t>
  </si>
  <si>
    <t>023</t>
  </si>
  <si>
    <t>工学类：木材科学与技术082902 、林产化学加工工程082903</t>
  </si>
  <si>
    <t>24</t>
  </si>
  <si>
    <t>建筑工程教师</t>
  </si>
  <si>
    <t>024</t>
  </si>
  <si>
    <t>硕士
工学类：供热、供燃气、通风及空调工程081404
本科
土木类：建筑环境与能源应用工程081002</t>
  </si>
  <si>
    <t>25</t>
  </si>
  <si>
    <t>学前教育专业教师A</t>
  </si>
  <si>
    <t>025</t>
  </si>
  <si>
    <t>教育学类：学前教育学040105、学前教育045118</t>
  </si>
  <si>
    <t>（1）本科为第一学历，且本科专业必须为教育学或学前教育。
（2）非应届毕业生应具有相关领域3年以上工作经历证明或取得相应执业资格证书。</t>
  </si>
  <si>
    <t>26</t>
  </si>
  <si>
    <t>学前教育专业教师B</t>
  </si>
  <si>
    <t>026</t>
  </si>
  <si>
    <t>硕士
艺术类：舞蹈135106、舞蹈学130408、艺术学050401
本科
艺术学类：舞蹈表演130204、舞蹈编导130206、舞蹈教育130207T</t>
  </si>
  <si>
    <t>（1）本科为第一学历，且本科专业为舞蹈类相关专业。
（2）非应届毕业生应具有相关领域3年以上工作经历证明或取得相应执业资格证书。</t>
  </si>
  <si>
    <t>27</t>
  </si>
  <si>
    <t xml:space="preserve">旅游管理专业教师
</t>
  </si>
  <si>
    <t>027</t>
  </si>
  <si>
    <t>硕士
管理学类：旅游管理120203
本科
旅游管理类：旅游管理120901K
历史学类：历史学060101</t>
  </si>
  <si>
    <t>导游资格</t>
  </si>
  <si>
    <t>28</t>
  </si>
  <si>
    <t>思政课专业教师</t>
  </si>
  <si>
    <t>028</t>
  </si>
  <si>
    <t>哲学类：马克思主义哲学010101
法学类：
环境与资源保护法学030108 、马克思主义基本原理030501、 马克思主义中国化研究030503 、思想政治教育030505、法律硕士(法学)035102</t>
  </si>
  <si>
    <t>（1）中共党员（含预备党员）
（2）非应届毕业生应具有相关领域3年以上工作经历证明或取得相应执业资格证书。</t>
  </si>
  <si>
    <t>29</t>
  </si>
  <si>
    <t>辅导员A岗</t>
  </si>
  <si>
    <t>029</t>
  </si>
  <si>
    <t>（1）中共党员（含预备党员）
（2）招聘男性，需要在男生公寓轮流值宿。
（3）应具有相关领域3年以上工作经历证明或取得相应执业资格证书。
（4）具有3年以上相关领域高校工作经历的人员学历可放宽至本科、学士学位。</t>
  </si>
  <si>
    <t>30</t>
  </si>
  <si>
    <t>辅导员B岗</t>
  </si>
  <si>
    <t>030</t>
  </si>
  <si>
    <t>（1)中共党员（含预备党员）
（2）招聘女性，需要在,女生公寓轮流值宿。
（3）应具有相关领域3年以上工作经历证明或取得相应执业资格证书。
（4）具有3年以上相关领域高校工作经历的人员学历可放宽至本科、学士学位。</t>
  </si>
  <si>
    <t>31</t>
  </si>
  <si>
    <t>教师A</t>
  </si>
  <si>
    <t>031</t>
  </si>
  <si>
    <t>40</t>
  </si>
  <si>
    <t>林业工程0829</t>
  </si>
  <si>
    <t>博士研究生</t>
  </si>
  <si>
    <t>博士</t>
  </si>
  <si>
    <t>急需引进人才，不受开考比例限制，财务直接面试考核，其专科、本科、研究生所学专业不作相同相近要求，总成绩等于面试成绩</t>
  </si>
  <si>
    <t>32</t>
  </si>
  <si>
    <t>教师B</t>
  </si>
  <si>
    <t>032</t>
  </si>
  <si>
    <t>林学0907（林木遗传育种090701、森林培育090702、森林保护学090703、森林经理学090704、林学090700）；中药学1008</t>
  </si>
  <si>
    <t>33</t>
  </si>
  <si>
    <t>教师C</t>
  </si>
  <si>
    <t>033</t>
  </si>
  <si>
    <t>计算机科学与技术0812、软件工程0835、网络空间安全0839、电子信息0854、信息与通信工程0810</t>
  </si>
  <si>
    <t>34</t>
  </si>
  <si>
    <t>教师D</t>
  </si>
  <si>
    <t>034</t>
  </si>
  <si>
    <t xml:space="preserve">林业工程0829                                           </t>
  </si>
  <si>
    <t>教师E</t>
  </si>
  <si>
    <t>035</t>
  </si>
  <si>
    <t>智能科学与技术1405、软件工程0835、计算机科学与技术0812、网络空间安全0839</t>
  </si>
  <si>
    <t>36</t>
  </si>
  <si>
    <t>教师F</t>
  </si>
  <si>
    <t>036</t>
  </si>
  <si>
    <t>测绘科学与技术0816、遥感科学与技术1404、地理学0705、资源与环境0857（测绘工程085704）、林业工程0829、航空宇航科学与技术0825（飞行器设计082501、航空宇航制造工程082503、航空宇航科学与技术082500）、机械0855（航空工程085503）</t>
  </si>
  <si>
    <t>37</t>
  </si>
  <si>
    <t>教师G</t>
  </si>
  <si>
    <t>037</t>
  </si>
  <si>
    <t>航空宇航科学与技术0825、机械工程0802、信息与通信工程0810、机械0855</t>
  </si>
  <si>
    <t>38</t>
  </si>
  <si>
    <t>教师H</t>
  </si>
  <si>
    <t>038</t>
  </si>
  <si>
    <t>航空宇航科学与技术0825</t>
  </si>
  <si>
    <t>39</t>
  </si>
  <si>
    <t>教师I</t>
  </si>
  <si>
    <t>039</t>
  </si>
  <si>
    <t>林业0954、林学0907、园艺学0902、作物学0901（作物栽培学与耕作学090101、作物学090100）</t>
  </si>
  <si>
    <t>教师J</t>
  </si>
  <si>
    <t>040</t>
  </si>
  <si>
    <t>生物学0710（植物学071001）、中药学1008</t>
  </si>
  <si>
    <t>41</t>
  </si>
  <si>
    <t>教师K</t>
  </si>
  <si>
    <t>041</t>
  </si>
  <si>
    <t>食品科学与工程0832</t>
  </si>
  <si>
    <t>42</t>
  </si>
  <si>
    <t>教师L</t>
  </si>
  <si>
    <t>042</t>
  </si>
  <si>
    <t>马克思主义理论0305（马克思主义基本原理030501、马克思主义发展史030502、马克思主义中国化研究030503、思想政治教育030505）</t>
  </si>
  <si>
    <t>43</t>
  </si>
  <si>
    <t>教师M</t>
  </si>
  <si>
    <t>043</t>
  </si>
  <si>
    <t>教育0451（学前教育045118）、教育学0401（学前教育学040105）</t>
  </si>
  <si>
    <t>44</t>
  </si>
  <si>
    <t>教师N</t>
  </si>
  <si>
    <t>044</t>
  </si>
  <si>
    <t>机械工程0802、电气工程0808、电子科学与技术0809、信息与通信工程0810、控制科学与工程0811、计算机科学与技术0812、机械0855（车辆工程085502）、交通运输0861（道路交通运输086102）、能源动力0858（电气工程085801）、电子信息0854（控制工程085406、人工智能085410、电子信息085400）</t>
  </si>
  <si>
    <t>45</t>
  </si>
  <si>
    <t>专职就业指导教师</t>
  </si>
  <si>
    <t>045</t>
  </si>
  <si>
    <t>职业指导师</t>
  </si>
  <si>
    <t>46</t>
  </si>
  <si>
    <t>辅导员C岗</t>
  </si>
  <si>
    <t>046</t>
  </si>
  <si>
    <t>辅导员Ａ岗：应用经济学0202、统计学0714、应用统计0252、法律0351、法学0301、审计1257、马克思主义理论0305、教育学0401、心理学0402、中国语言文学0501、电子科学与技术0809、电子信息0854、计算机科学与技术0812、信息与通信工程0810、设计学1403、艺术学1301、园艺学0902、林学0907、风景园林0862、林业0954、林业工程0829、工程管理1256、机械工程0802、土木工程0814、交通运输工程0823、软件工程0835、测绘科学与技术0816、控制科学与工程0811、食品科学与工程0832、管理科学与工程1201、工商管理学1202、工商管理1251</t>
  </si>
  <si>
    <t>47</t>
  </si>
  <si>
    <t>辅导员D岗</t>
  </si>
  <si>
    <t>047</t>
  </si>
  <si>
    <t>辅导员Ｂ岗：应用经济学0202、统计学0714、应用统计0252、法律0351、法学0301、审计1257、马克思主义理论0305、教育学0401、心理学0402、中国语言文学0501、电子科学与技术0809、电子信息0854、计算机科学与技术0812、信息与通信工程0810、设计学1403、艺术学1301、园艺学0902、林学0907、风景园林0862、林业0954、林业工程0829、工程管理1256、机械工程0802、土木工程0814、交通运输工程0823、软件工程0835、测绘科学与技术0816、控制科学与工程0811、食品科学与工程0832、管理科学与工程1201、工商管理学1202、工商管理1251</t>
  </si>
  <si>
    <t>具备使用维吾尔语或藏语进行日常交流的能力</t>
  </si>
  <si>
    <t>48</t>
  </si>
  <si>
    <t>行政管理Ａ岗</t>
  </si>
  <si>
    <t>048</t>
  </si>
  <si>
    <t>管理岗位</t>
  </si>
  <si>
    <t>法学0301、法律0351、纪检监察学0308、会计1253、会计学120201、金融学020204、金融0251</t>
  </si>
  <si>
    <t>49</t>
  </si>
  <si>
    <t>行政管理Ｂ岗</t>
  </si>
  <si>
    <t>049</t>
  </si>
  <si>
    <t>工商管理学1202、工商管理1251、公共管理学1204、法学0301、法律0351、应用心理0454、心理学0402、应用统计0252、统计学0714、计算机科学与技术0812、中共党史党建学0307、思想政治教育030505、教育学0401（高等教育学040106、教育法学040111）、教育0451（教育管理045101）、中国语言文学0501</t>
  </si>
  <si>
    <t>50</t>
  </si>
  <si>
    <t>行政管理Ｃ岗</t>
  </si>
  <si>
    <t>050</t>
  </si>
  <si>
    <t>出版0553、图书情报1255、信息资源管理1205（情报学120502、档案学120503、图书馆学120501）、中国语言文学0501（汉语言文字学050103、中国现当代文学050106、中国语言文学050100）、外国语言文学050200、新闻传播学0503、新闻与传播0552、软件工程0835、电子信息0854（网络与信息安全085412、软件工程085405、计算机技术085404）、计算机科学与技术0812、计算机科学与技术0775</t>
  </si>
  <si>
    <t>软件工程专业、电子信息专业人员需具备一年以上PC软件开发、手机APP开发、网络维护工作经历。</t>
  </si>
  <si>
    <t>51</t>
  </si>
  <si>
    <t>行政管理Ｄ岗</t>
  </si>
  <si>
    <t>051</t>
  </si>
  <si>
    <t>食品科学与工程0832、管理科学与工程1201、电气工程0808、电子科学与技术0809</t>
  </si>
  <si>
    <t>52</t>
  </si>
  <si>
    <t>行政管理Ｅ岗</t>
  </si>
  <si>
    <t>052</t>
  </si>
  <si>
    <t>需进行林业生产经营、野外勘察、安全保卫、消防等工作，工作条件艰苦</t>
  </si>
  <si>
    <t>53</t>
  </si>
  <si>
    <t>心内科医生A</t>
  </si>
  <si>
    <t>053</t>
  </si>
  <si>
    <t>临床医学（1051）：临床医学105100、内科学105101（心血管内科方向）</t>
  </si>
  <si>
    <t>医生资格</t>
  </si>
  <si>
    <t>医师规培证</t>
  </si>
  <si>
    <t>54</t>
  </si>
  <si>
    <t>心内科医生B</t>
  </si>
  <si>
    <t>054</t>
  </si>
  <si>
    <t>临床医学类：临床医学100201K</t>
  </si>
  <si>
    <t>大学本科</t>
  </si>
  <si>
    <t>学士</t>
  </si>
  <si>
    <t>中级职称及以上</t>
  </si>
  <si>
    <t>55</t>
  </si>
  <si>
    <t>呼吸内科医生A</t>
  </si>
  <si>
    <t>055</t>
  </si>
  <si>
    <t>临床医学（1051）：临床医学105100、内科学105101（呼吸内科学方向）</t>
  </si>
  <si>
    <t>56</t>
  </si>
  <si>
    <t>呼吸内科医生B</t>
  </si>
  <si>
    <t>056</t>
  </si>
  <si>
    <t>57</t>
  </si>
  <si>
    <t>消化内科医生A</t>
  </si>
  <si>
    <t>057</t>
  </si>
  <si>
    <t>临床医学（1051）：临床医学105100、内科学105101（消化内科学方向）</t>
  </si>
  <si>
    <t>58</t>
  </si>
  <si>
    <t>消化内科医生B</t>
  </si>
  <si>
    <t>058</t>
  </si>
  <si>
    <t>59</t>
  </si>
  <si>
    <t>内分泌科医生</t>
  </si>
  <si>
    <t>059</t>
  </si>
  <si>
    <t>临床医学（1051）：临床医学105100、内科学105101（内分泌内科学与代谢疾病方向）</t>
  </si>
  <si>
    <t>60</t>
  </si>
  <si>
    <t>神经内科医生</t>
  </si>
  <si>
    <t>060</t>
  </si>
  <si>
    <r>
      <rPr>
        <sz val="10"/>
        <rFont val="宋体"/>
        <charset val="134"/>
      </rPr>
      <t>临床医学（1051）：临床医学105100、神经病学105104</t>
    </r>
    <r>
      <rPr>
        <sz val="10"/>
        <rFont val="Times New Roman"/>
        <charset val="134"/>
      </rPr>
      <t> </t>
    </r>
  </si>
  <si>
    <t>61</t>
  </si>
  <si>
    <t>老年病科医生</t>
  </si>
  <si>
    <t>061</t>
  </si>
  <si>
    <r>
      <rPr>
        <sz val="10"/>
        <rFont val="宋体"/>
        <charset val="134"/>
      </rPr>
      <t>临床医学（1051）：临床医学105100、老年医学105103、内科学105101、神经病学105104</t>
    </r>
    <r>
      <rPr>
        <sz val="10"/>
        <rFont val="Times New Roman"/>
        <charset val="134"/>
      </rPr>
      <t> </t>
    </r>
  </si>
  <si>
    <t>62</t>
  </si>
  <si>
    <t>康复科医生A</t>
  </si>
  <si>
    <t>062</t>
  </si>
  <si>
    <t xml:space="preserve">中医（1057）：中医学105700、针灸推拿学105707 </t>
  </si>
  <si>
    <t>63</t>
  </si>
  <si>
    <t>康复科医生B</t>
  </si>
  <si>
    <t>063</t>
  </si>
  <si>
    <t>临床医学（1051）：临床医学105100、内科学105101、康复医学与理疗学105110</t>
  </si>
  <si>
    <t>64</t>
  </si>
  <si>
    <t>疼痛科医生</t>
  </si>
  <si>
    <t>064</t>
  </si>
  <si>
    <t>临床医学（1051）：临床医学105100、内科学105101</t>
  </si>
  <si>
    <t>65</t>
  </si>
  <si>
    <t>肿瘤科医生</t>
  </si>
  <si>
    <t>065</t>
  </si>
  <si>
    <t>临床医学（1051）：临床医学105100、肿瘤学105121</t>
  </si>
  <si>
    <t>66</t>
  </si>
  <si>
    <t>放射介入科医生</t>
  </si>
  <si>
    <t>066</t>
  </si>
  <si>
    <t>临床医学（1051）：临床医学105100、核医学105125、放射影像学105123</t>
  </si>
  <si>
    <t>67</t>
  </si>
  <si>
    <t>肾内科医生</t>
  </si>
  <si>
    <t>067</t>
  </si>
  <si>
    <t>临床医学（1051）：临床医学105100、内科学105101（肾脏内科学方向、血液内科学方向）</t>
  </si>
  <si>
    <t>68</t>
  </si>
  <si>
    <t>血透中心医生</t>
  </si>
  <si>
    <t>068</t>
  </si>
  <si>
    <t>69</t>
  </si>
  <si>
    <t>儿内科医生</t>
  </si>
  <si>
    <t>069</t>
  </si>
  <si>
    <t>临床医学类：儿科学100207TK</t>
  </si>
  <si>
    <t>70</t>
  </si>
  <si>
    <t>重症医学科医生</t>
  </si>
  <si>
    <t>070</t>
  </si>
  <si>
    <t>71</t>
  </si>
  <si>
    <t>营养科医生</t>
  </si>
  <si>
    <t>071</t>
  </si>
  <si>
    <t>临床医学（1051）：临床医学105100、内科学105101（营养学方向）</t>
  </si>
  <si>
    <t>72</t>
  </si>
  <si>
    <t>普外科医生A</t>
  </si>
  <si>
    <t>072</t>
  </si>
  <si>
    <t>临床医学100201K、外科学105111（普通外科学方向）</t>
  </si>
  <si>
    <t>73</t>
  </si>
  <si>
    <t>普外科医生B</t>
  </si>
  <si>
    <t>073</t>
  </si>
  <si>
    <t>74</t>
  </si>
  <si>
    <t>骨外科医生</t>
  </si>
  <si>
    <t>074</t>
  </si>
  <si>
    <t>临床医学（1051）：临床医学105100、骨科学105113、外科学105111（骨外科学手足外科学方向）</t>
  </si>
  <si>
    <t>75</t>
  </si>
  <si>
    <t>创伤外科医生</t>
  </si>
  <si>
    <t>075</t>
  </si>
  <si>
    <t>76</t>
  </si>
  <si>
    <t>泌尿外科医生A</t>
  </si>
  <si>
    <t>076</t>
  </si>
  <si>
    <t>临床医学100201K、外科学105111（泌尿外科学方向）</t>
  </si>
  <si>
    <t>77</t>
  </si>
  <si>
    <t>泌尿外科医生B</t>
  </si>
  <si>
    <t>077</t>
  </si>
  <si>
    <t>78</t>
  </si>
  <si>
    <t>神经外科医生A</t>
  </si>
  <si>
    <t>078</t>
  </si>
  <si>
    <t>临床医学100201K、外科学105111（神经外科学方向）</t>
  </si>
  <si>
    <t>79</t>
  </si>
  <si>
    <t>神经外科医生B</t>
  </si>
  <si>
    <t>079</t>
  </si>
  <si>
    <t>80</t>
  </si>
  <si>
    <t>胸外科医生A</t>
  </si>
  <si>
    <t>080</t>
  </si>
  <si>
    <t>临床医学100201K、外科学105111（胸外方向）</t>
  </si>
  <si>
    <t>81</t>
  </si>
  <si>
    <t>胸外科医生B</t>
  </si>
  <si>
    <t>081</t>
  </si>
  <si>
    <t>82</t>
  </si>
  <si>
    <t>眼科医生A</t>
  </si>
  <si>
    <t>082</t>
  </si>
  <si>
    <t>临床医学（1051）：临床医学105100：眼科学105116</t>
  </si>
  <si>
    <t>83</t>
  </si>
  <si>
    <t>眼科医生B</t>
  </si>
  <si>
    <t>083</t>
  </si>
  <si>
    <t>84</t>
  </si>
  <si>
    <t>碎石科医生</t>
  </si>
  <si>
    <t>084</t>
  </si>
  <si>
    <t>85</t>
  </si>
  <si>
    <t>麻醉科医生</t>
  </si>
  <si>
    <t>085</t>
  </si>
  <si>
    <t>临床医学（1051）：临床医学105100：麻醉学105118</t>
  </si>
  <si>
    <t>86</t>
  </si>
  <si>
    <t>急诊内科医生</t>
  </si>
  <si>
    <t>086</t>
  </si>
  <si>
    <t>87</t>
  </si>
  <si>
    <t>急诊外科医生</t>
  </si>
  <si>
    <t>087</t>
  </si>
  <si>
    <t>88</t>
  </si>
  <si>
    <t>口腔科医生</t>
  </si>
  <si>
    <t>088</t>
  </si>
  <si>
    <t>口腔医学105200</t>
  </si>
  <si>
    <t>89</t>
  </si>
  <si>
    <t>皮肤科医生</t>
  </si>
  <si>
    <t>089</t>
  </si>
  <si>
    <t>临床医学（1051）：临床医学105100：皮肤病与性病学105106、中医外科105702（皮肤性病学方向）</t>
  </si>
  <si>
    <t>90</t>
  </si>
  <si>
    <t>心理科医生A</t>
  </si>
  <si>
    <t>090</t>
  </si>
  <si>
    <t>临床医学（1051）：精神病与精神卫生学105105</t>
  </si>
  <si>
    <t>91</t>
  </si>
  <si>
    <t>心理科医生B</t>
  </si>
  <si>
    <t>091</t>
  </si>
  <si>
    <t>临床医学类：精神医学100205TK</t>
  </si>
  <si>
    <t>92</t>
  </si>
  <si>
    <t>耳鼻咽喉科医生</t>
  </si>
  <si>
    <t>092</t>
  </si>
  <si>
    <t>临床医学（1051）：临床医学105100、耳鼻咽喉科学105117</t>
  </si>
  <si>
    <t>93</t>
  </si>
  <si>
    <t>妇产科医生</t>
  </si>
  <si>
    <t>093</t>
  </si>
  <si>
    <t>临床医学（1051）：妇产科学105115</t>
  </si>
  <si>
    <t>94</t>
  </si>
  <si>
    <t>社区医生</t>
  </si>
  <si>
    <t>094</t>
  </si>
  <si>
    <t>95</t>
  </si>
  <si>
    <t>体检部医生</t>
  </si>
  <si>
    <t>095</t>
  </si>
  <si>
    <t>96</t>
  </si>
  <si>
    <t>放射线科医生</t>
  </si>
  <si>
    <t>096</t>
  </si>
  <si>
    <t>临床医学类：医学影像学100203TK、放射医学100206TK</t>
  </si>
  <si>
    <t>97</t>
  </si>
  <si>
    <t>CT室医生A</t>
  </si>
  <si>
    <t>097</t>
  </si>
  <si>
    <t>98</t>
  </si>
  <si>
    <t>CT室医生B</t>
  </si>
  <si>
    <t>098</t>
  </si>
  <si>
    <t>临床医学类：医学影像学100203TK</t>
  </si>
  <si>
    <t>99</t>
  </si>
  <si>
    <t>核磁室医生</t>
  </si>
  <si>
    <t>099</t>
  </si>
  <si>
    <t>100</t>
  </si>
  <si>
    <t>病理科医生</t>
  </si>
  <si>
    <t>临床医学（1051）：临床医学105100、临床病理105119</t>
  </si>
  <si>
    <t>101</t>
  </si>
  <si>
    <t>心电室医生</t>
  </si>
  <si>
    <t>102</t>
  </si>
  <si>
    <t>超声医学科医生A</t>
  </si>
  <si>
    <t>临床医学（1051）：临床医学105100、超声医学105124</t>
  </si>
  <si>
    <t>103</t>
  </si>
  <si>
    <t>超声医学科医生B</t>
  </si>
  <si>
    <t>104</t>
  </si>
  <si>
    <t>公共卫生科医生</t>
  </si>
  <si>
    <t>公共卫生105300</t>
  </si>
  <si>
    <t>105</t>
  </si>
  <si>
    <t>中医科医生</t>
  </si>
  <si>
    <t>中医学类：中医学100501K</t>
  </si>
  <si>
    <t>106</t>
  </si>
  <si>
    <t>护理学</t>
  </si>
  <si>
    <t>护理学101100</t>
  </si>
  <si>
    <t>护士执业资格</t>
  </si>
  <si>
    <t>107</t>
  </si>
  <si>
    <t>综合办公室</t>
  </si>
  <si>
    <t>公共事业管理120401、行政管理120402经济学020101、经济统计学020102、财政学020201K、税收学020202、国际经济与贸易020401、工商管理120201K、财务管理120204</t>
  </si>
  <si>
    <t>108</t>
  </si>
  <si>
    <t>医务科</t>
  </si>
  <si>
    <t>外科学105111、内科学105101、社会医学与卫生事业管理120402</t>
  </si>
  <si>
    <t>109</t>
  </si>
  <si>
    <t>信息科</t>
  </si>
  <si>
    <r>
      <rPr>
        <sz val="10"/>
        <rFont val="宋体"/>
        <charset val="134"/>
      </rPr>
      <t>公共卫生105300、统计学071400</t>
    </r>
    <r>
      <rPr>
        <sz val="10"/>
        <rFont val="Times New Roman"/>
        <charset val="134"/>
      </rPr>
      <t> </t>
    </r>
  </si>
  <si>
    <t>110</t>
  </si>
  <si>
    <t>人事科</t>
  </si>
  <si>
    <t>具备人事、档案管理5年工作经验，人力资源管理、档案初级及以上职称</t>
  </si>
  <si>
    <t>111</t>
  </si>
  <si>
    <t>财务科</t>
  </si>
  <si>
    <t>工商管理学（1202）120200：会计学120201、审计125700、应用经济学020200：国际贸易学020206</t>
  </si>
  <si>
    <t>具备财务岗位5年工作经验，中级会计职称可放宽至本科学历</t>
  </si>
  <si>
    <t>112</t>
  </si>
  <si>
    <t>妇科医生</t>
  </si>
  <si>
    <t>113</t>
  </si>
  <si>
    <t>骨科医生A</t>
  </si>
  <si>
    <t>临床医学（1051）：临床医学105100、骨科学105113、外科学105111</t>
  </si>
  <si>
    <t>114</t>
  </si>
  <si>
    <t>骨科医生B</t>
  </si>
  <si>
    <t>115</t>
  </si>
  <si>
    <t>呼吸科医生A</t>
  </si>
  <si>
    <t>116</t>
  </si>
  <si>
    <t>呼吸科医生B</t>
  </si>
  <si>
    <t>117</t>
  </si>
  <si>
    <t>急诊科医生A</t>
  </si>
  <si>
    <t>临床医学（1051）：临床医学105100、急诊医学105107</t>
  </si>
  <si>
    <t>118</t>
  </si>
  <si>
    <t>急诊科医生B</t>
  </si>
  <si>
    <t>119</t>
  </si>
  <si>
    <t>介入科医生A</t>
  </si>
  <si>
    <t>临床医学（1051）：临床医学105100、放射影像学105123</t>
  </si>
  <si>
    <t>120</t>
  </si>
  <si>
    <t>介入科医生B</t>
  </si>
  <si>
    <t>121</t>
  </si>
  <si>
    <t>老年病科医生A</t>
  </si>
  <si>
    <t>临床医学（1051）：临床医学105100、老年医学105103</t>
  </si>
  <si>
    <t>122</t>
  </si>
  <si>
    <t>老年病科医生B</t>
  </si>
  <si>
    <t>123</t>
  </si>
  <si>
    <t>麻醉科医生B</t>
  </si>
  <si>
    <t>临床医学类：麻醉学100202TK</t>
  </si>
  <si>
    <t>124</t>
  </si>
  <si>
    <t>脑外泌尿科医生A</t>
  </si>
  <si>
    <t>临床医学（1051）：临床医学105100、外科学105111</t>
  </si>
  <si>
    <t>125</t>
  </si>
  <si>
    <t>脑外泌尿科医生B</t>
  </si>
  <si>
    <t>126</t>
  </si>
  <si>
    <t>普外科医生C</t>
  </si>
  <si>
    <t>127</t>
  </si>
  <si>
    <t>普外科医生D</t>
  </si>
  <si>
    <t>128</t>
  </si>
  <si>
    <t>腔镜室医生</t>
  </si>
  <si>
    <t>129</t>
  </si>
  <si>
    <t>神经外科医生</t>
  </si>
  <si>
    <t>130</t>
  </si>
  <si>
    <t>神经内科医生A</t>
  </si>
  <si>
    <t>131</t>
  </si>
  <si>
    <t>神经内科医生B</t>
  </si>
  <si>
    <t>132</t>
  </si>
  <si>
    <t>肾内科医生A</t>
  </si>
  <si>
    <t>133</t>
  </si>
  <si>
    <t>肾内科医生B</t>
  </si>
  <si>
    <t>134</t>
  </si>
  <si>
    <t>五官科医生A</t>
  </si>
  <si>
    <t>135</t>
  </si>
  <si>
    <t>五官科医生B</t>
  </si>
  <si>
    <t>136</t>
  </si>
  <si>
    <t>疼痛科</t>
  </si>
  <si>
    <t>137</t>
  </si>
  <si>
    <t>消化科医生</t>
  </si>
  <si>
    <t>138</t>
  </si>
  <si>
    <t>心血管内科医生A</t>
  </si>
  <si>
    <t>139</t>
  </si>
  <si>
    <t>心血管内科医生B</t>
  </si>
  <si>
    <t>140</t>
  </si>
  <si>
    <t>眼科医生</t>
  </si>
  <si>
    <t>141</t>
  </si>
  <si>
    <t>肿瘤微创科医生A</t>
  </si>
  <si>
    <t>142</t>
  </si>
  <si>
    <t>肿瘤微创科医生B</t>
  </si>
  <si>
    <t>143</t>
  </si>
  <si>
    <t>感染性疾病科医生A</t>
  </si>
  <si>
    <t>临床医学（1051）：临床医学105100</t>
  </si>
  <si>
    <t>144</t>
  </si>
  <si>
    <t>感染性疾病科医生B</t>
  </si>
  <si>
    <t>145</t>
  </si>
  <si>
    <t>中医科</t>
  </si>
  <si>
    <t>中医学类：中医学100501K、针灸推拿学100502K；中西医结合类：中西医临床医学100601K</t>
  </si>
  <si>
    <t>具备中医学中级职称</t>
  </si>
  <si>
    <t>146</t>
  </si>
  <si>
    <t>中医科A</t>
  </si>
  <si>
    <t>中医（1057）：中医学105700、针灸推拿学105707 、中西医临床医学105709</t>
  </si>
  <si>
    <t>147</t>
  </si>
  <si>
    <t>胸外肿瘤科</t>
  </si>
  <si>
    <t>临床医学类：临床医学100201K、肿瘤学105121</t>
  </si>
  <si>
    <t>148</t>
  </si>
  <si>
    <t>重症医学部A</t>
  </si>
  <si>
    <t>临床医学（1051）：临床医学105100、重症医学105108</t>
  </si>
  <si>
    <t>149</t>
  </si>
  <si>
    <t>重症医学部B</t>
  </si>
  <si>
    <t>150</t>
  </si>
  <si>
    <t>药学部</t>
  </si>
  <si>
    <t>药学类：药学100701、临床药学100703TK；化工与制药类：制药工程081302</t>
  </si>
  <si>
    <t>执业药师</t>
  </si>
  <si>
    <t>具备副主任药师资格证</t>
  </si>
  <si>
    <t>151</t>
  </si>
  <si>
    <t>财务科B</t>
  </si>
  <si>
    <t>工商管理类：会计学120203K、资产评估120208、财务管理120204</t>
  </si>
  <si>
    <t>具备会计中级资格证</t>
  </si>
  <si>
    <t>152</t>
  </si>
  <si>
    <t>信息科B</t>
  </si>
  <si>
    <t>计算机类：计算机科学与技术080901、物联网工程080905；电子信息类：电子科学与技术080702</t>
  </si>
  <si>
    <t>153</t>
  </si>
  <si>
    <t>护理教师</t>
  </si>
  <si>
    <t>是</t>
  </si>
  <si>
    <r>
      <rPr>
        <sz val="10"/>
        <color theme="1"/>
        <rFont val="等线"/>
        <charset val="134"/>
      </rPr>
      <t>临床医学类:临床医学100201K、
护理学类:护理学101101</t>
    </r>
    <r>
      <rPr>
        <sz val="10"/>
        <color rgb="FFFF0000"/>
        <rFont val="等线"/>
        <charset val="134"/>
      </rPr>
      <t xml:space="preserve"> </t>
    </r>
  </si>
  <si>
    <t>最低服务年限3年</t>
  </si>
  <si>
    <t>154</t>
  </si>
  <si>
    <t>护理实训指导教师</t>
  </si>
  <si>
    <t>临床医学类：临床医学520101K、
临床医学类：临床医学100201K
护理类：护理520201、
护理学类：护理学101101</t>
  </si>
  <si>
    <t>大学专科</t>
  </si>
  <si>
    <t>155</t>
  </si>
  <si>
    <t>数学教师A</t>
  </si>
  <si>
    <r>
      <rPr>
        <sz val="10"/>
        <color theme="1"/>
        <rFont val="等线"/>
        <charset val="134"/>
      </rPr>
      <t>数学类：数学与应用数学070101
理学：数</t>
    </r>
    <r>
      <rPr>
        <sz val="10"/>
        <rFont val="等线"/>
        <charset val="134"/>
      </rPr>
      <t>学0701
学科教学（数学）、数学（师范类）</t>
    </r>
  </si>
  <si>
    <t>156</t>
  </si>
  <si>
    <t>语文教师</t>
  </si>
  <si>
    <t>中国语言文学类:汉语言文学050101、汉语言050102
汉语国际教育050103、
应用语言学050106T</t>
  </si>
  <si>
    <t>157</t>
  </si>
  <si>
    <t>生理教师</t>
  </si>
  <si>
    <r>
      <rPr>
        <sz val="10"/>
        <color theme="1"/>
        <rFont val="等线"/>
        <charset val="134"/>
      </rPr>
      <t xml:space="preserve">临床医学类：临床医学100201K、
护理学类：护理学101101、
药学类： 药学 100701、
公共卫生与预防医学类：预防医学100401K、
医学技术类： 口腔医学技术 101006
</t>
    </r>
    <r>
      <rPr>
        <sz val="10"/>
        <rFont val="等线"/>
        <charset val="134"/>
      </rPr>
      <t>全科医学</t>
    </r>
    <r>
      <rPr>
        <sz val="10"/>
        <color theme="1"/>
        <rFont val="等线"/>
        <charset val="134"/>
      </rPr>
      <t xml:space="preserve">
公共管理类： 公共事业管理 120401</t>
    </r>
  </si>
  <si>
    <t>158</t>
  </si>
  <si>
    <t>影像教师</t>
  </si>
  <si>
    <t>临床医学类： 医学影像学 100203TK、
医学技术类： 医学影像技术 101003</t>
  </si>
  <si>
    <t>159</t>
  </si>
  <si>
    <t>口护教师</t>
  </si>
  <si>
    <t>口腔医学类：  口腔医学100301K、
护理学类：护理学101101、
护理（口腔方向）
医学整形与美容</t>
  </si>
  <si>
    <t>160</t>
  </si>
  <si>
    <t>口护实训
指导教师</t>
  </si>
  <si>
    <t>临床医学类: 口腔医学520102K
  口腔医学类： 口腔医学100301K、
护理学类：护理学101101、
护理类：护理520201、
护理（口腔方向）
医学整形与美容</t>
  </si>
  <si>
    <t>161</t>
  </si>
  <si>
    <t>口腔修复
工艺教师</t>
  </si>
  <si>
    <t>医学技术类： 口腔医学技术520504、
临床医学类： 口腔医学520102K、
口腔医学类：  口腔医学100301K
医学技术类： 口腔医学技术 101006、
口腔修复工艺学100402W
口腔修复技术
口腔工艺技术</t>
  </si>
  <si>
    <t>162</t>
  </si>
  <si>
    <t>思政教师A</t>
  </si>
  <si>
    <r>
      <rPr>
        <sz val="10"/>
        <color theme="1"/>
        <rFont val="等线"/>
        <charset val="134"/>
      </rPr>
      <t>哲学类：哲学 010101 、
马克</t>
    </r>
    <r>
      <rPr>
        <sz val="10"/>
        <rFont val="等线"/>
        <charset val="134"/>
      </rPr>
      <t xml:space="preserve">思主义理论类： 马克思主义理论 030504T、
思想政治教育 030503 </t>
    </r>
  </si>
  <si>
    <t>163</t>
  </si>
  <si>
    <t>林业专业教师B</t>
  </si>
  <si>
    <t>林学类：林学090501、森林保护090503、智慧林业090505T</t>
  </si>
  <si>
    <t>164</t>
  </si>
  <si>
    <t>园林专业教师</t>
  </si>
  <si>
    <t>林学类：园林090502、森林保护090503、经济林090504T</t>
  </si>
  <si>
    <t>165</t>
  </si>
  <si>
    <t>法学教师</t>
  </si>
  <si>
    <t>法学类：法学030101K、知识产权030102T、信用风险管理与法律防控030104T</t>
  </si>
  <si>
    <t>166</t>
  </si>
  <si>
    <t>电气工程教师</t>
  </si>
  <si>
    <t>电气类：电气工程及其自动化080601、智能电网信息工程080602T、电气工程与智能控制080604T</t>
  </si>
  <si>
    <t>167</t>
  </si>
  <si>
    <t>数学教师</t>
  </si>
  <si>
    <t>数学类：数学与应用数学070101、信息与计算科学070102、数理基础科学</t>
  </si>
  <si>
    <t>168</t>
  </si>
  <si>
    <t>旅游管理教师</t>
  </si>
  <si>
    <t>旅游管理类：旅游管理120901K、酒店管理120902、旅游管理与服务教育120904T</t>
  </si>
  <si>
    <t>169</t>
  </si>
  <si>
    <t>康养专业教师A</t>
  </si>
  <si>
    <t>医学技术类：康复治疗学101005、康复物理治疗101009T、康复作业治疗101010T</t>
  </si>
  <si>
    <t>170</t>
  </si>
  <si>
    <t>康养专业教师B</t>
  </si>
  <si>
    <t>护理学类：护理学101101、助产学101102T</t>
  </si>
  <si>
    <t>171</t>
  </si>
  <si>
    <t>思政教师</t>
  </si>
  <si>
    <t>马克思主义理论类：科学社会主义030501、中国共产党历史030502、思想政治教育030503</t>
  </si>
  <si>
    <t>172</t>
  </si>
  <si>
    <t>汽车维修教师</t>
  </si>
  <si>
    <t>机械类：车辆工程080207、汽车服务工程080208、汽车维修工程教育080212T</t>
  </si>
  <si>
    <t>173</t>
  </si>
  <si>
    <t>中文教师</t>
  </si>
  <si>
    <t>中国语言文学类：汉语言文学050101、汉语言050102、汉语国际教育050103</t>
  </si>
  <si>
    <t>174</t>
  </si>
  <si>
    <t>体育教师</t>
  </si>
  <si>
    <t>体育学类：体育教育040201、运动训练040202K、休闲体育040207T</t>
  </si>
  <si>
    <t>175</t>
  </si>
  <si>
    <t>计算机教师</t>
  </si>
  <si>
    <t>计算机类：计算机科学与技术080901、软件工程080902、网络工程080903</t>
  </si>
  <si>
    <t>176</t>
  </si>
  <si>
    <t>财务人员</t>
  </si>
  <si>
    <t>会计学120203K、财务管理120204、审计学120207</t>
  </si>
  <si>
    <t>177</t>
  </si>
  <si>
    <t>艺术学教师A</t>
  </si>
  <si>
    <t>音乐与舞蹈学类：舞蹈表演130204、舞蹈学130205、舞蹈教育130207T</t>
  </si>
  <si>
    <t>178</t>
  </si>
  <si>
    <t>艺术学教师B</t>
  </si>
  <si>
    <t xml:space="preserve"> 设计学类：艺术设计学130501、数字媒体艺术130204、新媒体艺术130511T</t>
  </si>
  <si>
    <t>179</t>
  </si>
  <si>
    <t>食品科学教师</t>
  </si>
  <si>
    <t>食品科学与工程类：食品科学与工程082701、食品质量与安全082702、食品安全与检测082709T</t>
  </si>
  <si>
    <t>180</t>
  </si>
  <si>
    <t>宣教中心A</t>
  </si>
  <si>
    <t xml:space="preserve">新闻传播学类：新闻学050301、网络与新媒体050306T050304、传播学050304 </t>
  </si>
  <si>
    <t>181</t>
  </si>
  <si>
    <t>宣教中心B</t>
  </si>
  <si>
    <t xml:space="preserve">设计学类:环境设计130503、数字媒体艺术130508、新媒体艺术130511T </t>
  </si>
  <si>
    <t>182</t>
  </si>
  <si>
    <t>综合办公室文秘</t>
  </si>
  <si>
    <t>中国语言文学类:汉语言文学050101、汉语言050102、秘书学050107T</t>
  </si>
  <si>
    <t>183</t>
  </si>
  <si>
    <t>综合办公室财务A</t>
  </si>
  <si>
    <t>工商管理类：会计学120203K、财务管理120204、审计学120207</t>
  </si>
  <si>
    <t>184</t>
  </si>
  <si>
    <t>综合办公室财务B</t>
  </si>
  <si>
    <t>金融学类：金融学020301K、经济与金融020307T、金融审计020311TK</t>
  </si>
  <si>
    <t>185</t>
  </si>
  <si>
    <t>科研监测中心</t>
  </si>
  <si>
    <t>计算机类:计算机科学与技术080901、电子与计算机工程080909T、信息安全080904K</t>
  </si>
  <si>
    <t>186</t>
  </si>
  <si>
    <t>战略发展办公室A</t>
  </si>
  <si>
    <t>土木类：土木工程081001、道路桥梁与渡河工程081006T、土木、水利与交通工程081010T</t>
  </si>
  <si>
    <t>187</t>
  </si>
  <si>
    <t>战略发展办公室B</t>
  </si>
  <si>
    <t>管理科学与工程类：工程管理120103、工程造价120105、保密管理120106TK</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</si>
</sst>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35">
    <font>
      <sz val="11"/>
      <color theme="1"/>
      <name val="宋体"/>
      <charset val="134"/>
      <scheme val="minor"/>
    </font>
    <font>
      <sz val="10"/>
      <color indexed="8"/>
      <name val="等线"/>
      <charset val="134"/>
    </font>
    <font>
      <sz val="11"/>
      <color indexed="8"/>
      <name val="等线"/>
      <charset val="134"/>
    </font>
    <font>
      <sz val="10"/>
      <name val="等线"/>
      <charset val="134"/>
    </font>
    <font>
      <sz val="10"/>
      <name val="宋体"/>
      <charset val="134"/>
      <scheme val="minor"/>
    </font>
    <font>
      <b/>
      <sz val="18"/>
      <color indexed="8"/>
      <name val="等线"/>
      <charset val="134"/>
    </font>
    <font>
      <sz val="18"/>
      <color indexed="8"/>
      <name val="等线"/>
      <charset val="134"/>
    </font>
    <font>
      <b/>
      <sz val="28"/>
      <color rgb="FF000000"/>
      <name val="等线"/>
      <charset val="134"/>
    </font>
    <font>
      <b/>
      <sz val="28"/>
      <color indexed="8"/>
      <name val="等线"/>
      <charset val="134"/>
    </font>
    <font>
      <b/>
      <sz val="11"/>
      <name val="等线"/>
      <charset val="134"/>
    </font>
    <font>
      <sz val="10"/>
      <color rgb="FF000000"/>
      <name val="等线"/>
      <charset val="134"/>
    </font>
    <font>
      <sz val="10"/>
      <color theme="1"/>
      <name val="等线"/>
      <charset val="134"/>
    </font>
    <font>
      <sz val="10"/>
      <name val="宋体"/>
      <charset val="134"/>
    </font>
    <font>
      <sz val="10"/>
      <name val="Arial Unicode MS"/>
      <charset val="134"/>
    </font>
    <font>
      <sz val="11"/>
      <color theme="0"/>
      <name val="宋体"/>
      <charset val="0"/>
      <scheme val="minor"/>
    </font>
    <font>
      <sz val="11"/>
      <color theme="1"/>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006100"/>
      <name val="宋体"/>
      <charset val="0"/>
      <scheme val="minor"/>
    </font>
    <font>
      <b/>
      <sz val="11"/>
      <color theme="1"/>
      <name val="宋体"/>
      <charset val="0"/>
      <scheme val="minor"/>
    </font>
    <font>
      <b/>
      <sz val="11"/>
      <color rgb="FF3F3F3F"/>
      <name val="宋体"/>
      <charset val="0"/>
      <scheme val="minor"/>
    </font>
    <font>
      <sz val="10"/>
      <name val="Times New Roman"/>
      <charset val="134"/>
    </font>
    <font>
      <sz val="10"/>
      <color rgb="FFFF0000"/>
      <name val="等线"/>
      <charset val="134"/>
    </font>
  </fonts>
  <fills count="33">
    <fill>
      <patternFill patternType="none"/>
    </fill>
    <fill>
      <patternFill patternType="gray125"/>
    </fill>
    <fill>
      <patternFill patternType="solid">
        <fgColor theme="9"/>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7"/>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8" tint="0.599993896298105"/>
        <bgColor indexed="64"/>
      </patternFill>
    </fill>
    <fill>
      <patternFill patternType="solid">
        <fgColor theme="8"/>
        <bgColor indexed="64"/>
      </patternFill>
    </fill>
    <fill>
      <patternFill patternType="solid">
        <fgColor rgb="FFC6EFCE"/>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5" borderId="0" applyNumberFormat="0" applyBorder="0" applyAlignment="0" applyProtection="0">
      <alignment vertical="center"/>
    </xf>
    <xf numFmtId="0" fontId="26" fillId="22"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3"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14" fillId="8"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0" fillId="12" borderId="4" applyNumberFormat="0" applyFont="0" applyAlignment="0" applyProtection="0">
      <alignment vertical="center"/>
    </xf>
    <xf numFmtId="0" fontId="14" fillId="30" borderId="0" applyNumberFormat="0" applyBorder="0" applyAlignment="0" applyProtection="0">
      <alignment vertical="center"/>
    </xf>
    <xf numFmtId="0" fontId="2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1" fillId="0" borderId="2" applyNumberFormat="0" applyFill="0" applyAlignment="0" applyProtection="0">
      <alignment vertical="center"/>
    </xf>
    <xf numFmtId="0" fontId="17" fillId="0" borderId="2" applyNumberFormat="0" applyFill="0" applyAlignment="0" applyProtection="0">
      <alignment vertical="center"/>
    </xf>
    <xf numFmtId="0" fontId="14" fillId="21" borderId="0" applyNumberFormat="0" applyBorder="0" applyAlignment="0" applyProtection="0">
      <alignment vertical="center"/>
    </xf>
    <xf numFmtId="0" fontId="23" fillId="0" borderId="6" applyNumberFormat="0" applyFill="0" applyAlignment="0" applyProtection="0">
      <alignment vertical="center"/>
    </xf>
    <xf numFmtId="0" fontId="14" fillId="20" borderId="0" applyNumberFormat="0" applyBorder="0" applyAlignment="0" applyProtection="0">
      <alignment vertical="center"/>
    </xf>
    <xf numFmtId="0" fontId="32" fillId="26" borderId="9" applyNumberFormat="0" applyAlignment="0" applyProtection="0">
      <alignment vertical="center"/>
    </xf>
    <xf numFmtId="0" fontId="27" fillId="26" borderId="7" applyNumberFormat="0" applyAlignment="0" applyProtection="0">
      <alignment vertical="center"/>
    </xf>
    <xf numFmtId="0" fontId="22" fillId="18" borderId="5" applyNumberFormat="0" applyAlignment="0" applyProtection="0">
      <alignment vertical="center"/>
    </xf>
    <xf numFmtId="0" fontId="15" fillId="17" borderId="0" applyNumberFormat="0" applyBorder="0" applyAlignment="0" applyProtection="0">
      <alignment vertical="center"/>
    </xf>
    <xf numFmtId="0" fontId="14" fillId="25" borderId="0" applyNumberFormat="0" applyBorder="0" applyAlignment="0" applyProtection="0">
      <alignment vertical="center"/>
    </xf>
    <xf numFmtId="0" fontId="20" fillId="0" borderId="3" applyNumberFormat="0" applyFill="0" applyAlignment="0" applyProtection="0">
      <alignment vertical="center"/>
    </xf>
    <xf numFmtId="0" fontId="31" fillId="0" borderId="8" applyNumberFormat="0" applyFill="0" applyAlignment="0" applyProtection="0">
      <alignment vertical="center"/>
    </xf>
    <xf numFmtId="0" fontId="30" fillId="29" borderId="0" applyNumberFormat="0" applyBorder="0" applyAlignment="0" applyProtection="0">
      <alignment vertical="center"/>
    </xf>
    <xf numFmtId="0" fontId="16" fillId="4" borderId="0" applyNumberFormat="0" applyBorder="0" applyAlignment="0" applyProtection="0">
      <alignment vertical="center"/>
    </xf>
    <xf numFmtId="0" fontId="15" fillId="24" borderId="0" applyNumberFormat="0" applyBorder="0" applyAlignment="0" applyProtection="0">
      <alignment vertical="center"/>
    </xf>
    <xf numFmtId="0" fontId="14" fillId="7" borderId="0" applyNumberFormat="0" applyBorder="0" applyAlignment="0" applyProtection="0">
      <alignment vertical="center"/>
    </xf>
    <xf numFmtId="0" fontId="15" fillId="16" borderId="0" applyNumberFormat="0" applyBorder="0" applyAlignment="0" applyProtection="0">
      <alignment vertical="center"/>
    </xf>
    <xf numFmtId="0" fontId="15" fillId="3" borderId="0" applyNumberFormat="0" applyBorder="0" applyAlignment="0" applyProtection="0">
      <alignment vertical="center"/>
    </xf>
    <xf numFmtId="0" fontId="15" fillId="32" borderId="0" applyNumberFormat="0" applyBorder="0" applyAlignment="0" applyProtection="0">
      <alignment vertical="center"/>
    </xf>
    <xf numFmtId="0" fontId="15" fillId="23" borderId="0" applyNumberFormat="0" applyBorder="0" applyAlignment="0" applyProtection="0">
      <alignment vertical="center"/>
    </xf>
    <xf numFmtId="0" fontId="14" fillId="6" borderId="0" applyNumberFormat="0" applyBorder="0" applyAlignment="0" applyProtection="0">
      <alignment vertical="center"/>
    </xf>
    <xf numFmtId="0" fontId="14" fillId="11" borderId="0" applyNumberFormat="0" applyBorder="0" applyAlignment="0" applyProtection="0">
      <alignment vertical="center"/>
    </xf>
    <xf numFmtId="0" fontId="15" fillId="15" borderId="0" applyNumberFormat="0" applyBorder="0" applyAlignment="0" applyProtection="0">
      <alignment vertical="center"/>
    </xf>
    <xf numFmtId="0" fontId="15" fillId="14" borderId="0" applyNumberFormat="0" applyBorder="0" applyAlignment="0" applyProtection="0">
      <alignment vertical="center"/>
    </xf>
    <xf numFmtId="0" fontId="14" fillId="28" borderId="0" applyNumberFormat="0" applyBorder="0" applyAlignment="0" applyProtection="0">
      <alignment vertical="center"/>
    </xf>
    <xf numFmtId="0" fontId="15" fillId="27" borderId="0" applyNumberFormat="0" applyBorder="0" applyAlignment="0" applyProtection="0">
      <alignment vertical="center"/>
    </xf>
    <xf numFmtId="0" fontId="14" fillId="10" borderId="0" applyNumberFormat="0" applyBorder="0" applyAlignment="0" applyProtection="0">
      <alignment vertical="center"/>
    </xf>
    <xf numFmtId="0" fontId="14" fillId="2" borderId="0" applyNumberFormat="0" applyBorder="0" applyAlignment="0" applyProtection="0">
      <alignment vertical="center"/>
    </xf>
    <xf numFmtId="0" fontId="15" fillId="19" borderId="0" applyNumberFormat="0" applyBorder="0" applyAlignment="0" applyProtection="0">
      <alignment vertical="center"/>
    </xf>
    <xf numFmtId="0" fontId="14" fillId="31" borderId="0" applyNumberFormat="0" applyBorder="0" applyAlignment="0" applyProtection="0">
      <alignment vertical="center"/>
    </xf>
    <xf numFmtId="0" fontId="0" fillId="0" borderId="0">
      <alignment vertical="center"/>
    </xf>
  </cellStyleXfs>
  <cellXfs count="39">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1" fillId="0" borderId="0" xfId="0" applyFont="1" applyFill="1" applyAlignment="1">
      <alignment horizontal="left" vertical="center"/>
    </xf>
    <xf numFmtId="0" fontId="5" fillId="0" borderId="0" xfId="0" applyFont="1" applyFill="1" applyAlignment="1">
      <alignment horizontal="left"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8" fillId="0" borderId="0" xfId="0" applyFont="1" applyFill="1" applyAlignment="1">
      <alignment horizontal="center" vertical="center"/>
    </xf>
    <xf numFmtId="0" fontId="6" fillId="0" borderId="0" xfId="0" applyFont="1" applyFill="1" applyAlignment="1">
      <alignment horizontal="left" vertical="center"/>
    </xf>
    <xf numFmtId="0" fontId="9" fillId="0" borderId="1" xfId="0" applyFont="1" applyFill="1" applyBorder="1" applyAlignment="1">
      <alignment horizontal="center" vertical="center" wrapText="1"/>
    </xf>
    <xf numFmtId="49" fontId="3"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0" fontId="3" fillId="0" borderId="1" xfId="49" applyFont="1" applyFill="1" applyBorder="1" applyAlignment="1">
      <alignment horizontal="left" vertical="center" wrapText="1"/>
    </xf>
    <xf numFmtId="0" fontId="1" fillId="0" borderId="1" xfId="0" applyFont="1" applyFill="1" applyBorder="1" applyAlignment="1" applyProtection="1">
      <alignment horizontal="center" vertical="center" wrapText="1"/>
      <protection locked="0"/>
    </xf>
    <xf numFmtId="0" fontId="11" fillId="0" borderId="1" xfId="0"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horizontal="center" vertical="center" wrapText="1"/>
      <protection locked="0"/>
    </xf>
    <xf numFmtId="49" fontId="12" fillId="0" borderId="1" xfId="0" applyNumberFormat="1" applyFont="1" applyFill="1" applyBorder="1" applyAlignment="1" applyProtection="1">
      <alignment horizontal="center" vertical="center" wrapText="1"/>
      <protection locked="0"/>
    </xf>
    <xf numFmtId="49" fontId="13"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8" fillId="0" borderId="0" xfId="0" applyFont="1" applyFill="1" applyAlignment="1">
      <alignment horizontal="left" vertical="center"/>
    </xf>
    <xf numFmtId="0" fontId="3" fillId="0" borderId="1" xfId="0" applyFont="1" applyFill="1" applyBorder="1" applyAlignment="1" applyProtection="1">
      <alignment horizontal="left" vertical="center" wrapText="1"/>
      <protection locked="0"/>
    </xf>
    <xf numFmtId="0" fontId="10" fillId="0" borderId="1" xfId="0" applyFont="1" applyFill="1" applyBorder="1" applyAlignment="1" applyProtection="1">
      <alignment horizontal="left" vertical="center" wrapText="1"/>
      <protection locked="0"/>
    </xf>
    <xf numFmtId="0" fontId="11" fillId="0" borderId="1" xfId="0" applyFont="1" applyFill="1" applyBorder="1" applyAlignment="1" applyProtection="1">
      <alignment horizontal="left" vertical="center" wrapText="1"/>
      <protection locked="0"/>
    </xf>
    <xf numFmtId="49" fontId="3" fillId="0" borderId="1" xfId="0" applyNumberFormat="1" applyFont="1" applyFill="1" applyBorder="1" applyAlignment="1" applyProtection="1">
      <alignment horizontal="left" vertical="center" wrapText="1"/>
      <protection locked="0"/>
    </xf>
    <xf numFmtId="0" fontId="11" fillId="0" borderId="1" xfId="0" applyFont="1" applyFill="1" applyBorder="1" applyAlignment="1" applyProtection="1">
      <alignment horizontal="left" vertical="center"/>
      <protection locked="0"/>
    </xf>
    <xf numFmtId="0" fontId="12" fillId="0" borderId="1" xfId="0" applyFont="1" applyFill="1" applyBorder="1" applyAlignment="1" applyProtection="1">
      <alignment horizontal="left" vertical="center"/>
      <protection locked="0"/>
    </xf>
    <xf numFmtId="0" fontId="12"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left" vertical="center" wrapText="1"/>
      <protection locked="0"/>
    </xf>
    <xf numFmtId="0" fontId="12" fillId="0" borderId="1" xfId="0" applyFont="1" applyFill="1" applyBorder="1" applyAlignment="1">
      <alignment horizontal="left" vertical="center"/>
    </xf>
    <xf numFmtId="0" fontId="12" fillId="0" borderId="1" xfId="0" applyFont="1" applyFill="1" applyBorder="1" applyAlignment="1">
      <alignment horizontal="left" vertical="center" wrapText="1"/>
    </xf>
    <xf numFmtId="0" fontId="3" fillId="0" borderId="1" xfId="0" applyFont="1" applyFill="1" applyBorder="1" applyAlignment="1" applyProtection="1">
      <alignment horizontal="left" vertical="center"/>
      <protection locked="0"/>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left" vertical="center"/>
    </xf>
    <xf numFmtId="0" fontId="1" fillId="0" borderId="1" xfId="0" applyFont="1" applyFill="1" applyBorder="1" applyAlignment="1">
      <alignment horizontal="center" vertical="center"/>
    </xf>
    <xf numFmtId="49" fontId="10"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